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4152766609277A48/@내 파일들/@POSCO/@영국/후판/세방메탈트레이딩/원답변/Appendix/"/>
    </mc:Choice>
  </mc:AlternateContent>
  <xr:revisionPtr revIDLastSave="0" documentId="8_{D86BA26C-CF8A-45B2-8F0D-55A7E6F0EE90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Exchange Rat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3" l="1"/>
  <c r="L36" i="3"/>
  <c r="K36" i="3"/>
  <c r="J36" i="3"/>
  <c r="I36" i="3"/>
  <c r="H36" i="3"/>
  <c r="G36" i="3"/>
  <c r="F36" i="3"/>
  <c r="E36" i="3"/>
  <c r="D36" i="3"/>
  <c r="C36" i="3"/>
  <c r="B36" i="3"/>
</calcChain>
</file>

<file path=xl/sharedStrings.xml><?xml version="1.0" encoding="utf-8"?>
<sst xmlns="http://schemas.openxmlformats.org/spreadsheetml/2006/main" count="25" uniqueCount="19">
  <si>
    <t>(Unit: KRW/USD)</t>
    <phoneticPr fontId="5" type="noConversion"/>
  </si>
  <si>
    <t>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</si>
  <si>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</si>
  <si>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</si>
  <si>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</si>
  <si>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</si>
  <si>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</si>
  <si>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</si>
  <si>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</si>
  <si>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</si>
  <si>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</si>
  <si>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</si>
  <si>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</si>
  <si>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</si>
  <si>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>Monthly Avg.</t>
    <phoneticPr fontId="5" type="noConversion"/>
  </si>
  <si>
    <t>*Source : Bank of Korea</t>
    <phoneticPr fontId="2" type="noConversion"/>
  </si>
  <si>
    <t>N/A</t>
    <phoneticPr fontId="3" type="noConversion"/>
  </si>
  <si>
    <t xml:space="preserve">                        Month
Date</t>
    <phoneticPr fontId="6" type="noConversion"/>
  </si>
  <si>
    <t>Daily Exchange Rate (KRW/USD) Covering the POI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</si>
</sst>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.00_ "/>
  </numFmts>
  <fonts count="13" x14ac:knownFonts="1">
    <font>
      <sz val="10"/>
      <color rgb="FF000000"/>
      <name val="Tahoma"/>
    </font>
    <font>
      <sz val="10"/>
      <color rgb="FF000000"/>
      <name val="Tahoma"/>
      <family val="2"/>
    </font>
    <font>
      <b/>
      <sz val="11"/>
      <color rgb="FF3F3F3F"/>
      <name val="맑은 고딕"/>
      <family val="2"/>
      <charset val="129"/>
      <scheme val="minor"/>
    </font>
    <font>
      <sz val="8"/>
      <name val="돋움"/>
      <family val="3"/>
      <charset val="129"/>
    </font>
    <font>
      <b/>
      <u/>
      <sz val="14"/>
      <color indexed="8"/>
      <name val="Times New Roman"/>
      <family val="1"/>
    </font>
    <font>
      <b/>
      <sz val="16"/>
      <color theme="1"/>
      <name val="Times New Roman"/>
      <family val="1"/>
    </font>
    <font>
      <sz val="8"/>
      <name val="맑은 고딕"/>
      <family val="2"/>
      <charset val="129"/>
      <scheme val="minor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0" xfId="0" applyFont="1" applyAlignment="1">
      <alignment horizontal="left" vertical="top"/>
    </xf>
    <xf numFmtId="176" fontId="8" fillId="0" borderId="1" xfId="1" applyNumberFormat="1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176" fontId="8" fillId="2" borderId="1" xfId="1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35FF0D7D-3BFD-4D65-A203-95F2EED76907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66713-CCA5-4432-99C6-DB22B0AC808D}">
  <sheetPr>
    <pageSetUpPr fitToPage="1"/>
  </sheetPr>
  <dimension ref="A1:M38"/>
  <sheetViews>
    <sheetView tabSelected="1" workbookViewId="0">
      <selection activeCell="Q12" sqref="Q12"/>
    </sheetView>
  </sheetViews>
  <sheetFormatPr defaultColWidth="9.06640625" defaultRowHeight="13.15" x14ac:dyDescent="0.35"/>
  <cols>
    <col min="1" max="1" width="21.265625" style="7" customWidth="1"/>
    <col min="2" max="13" width="10.6640625" style="7" customWidth="1"/>
    <col min="14" max="16384" width="9.06640625" style="7"/>
  </cols>
  <sheetData>
    <row r="1" spans="1:13" ht="17.25" x14ac:dyDescent="0.35">
      <c r="A1" s="1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x14ac:dyDescent="0.3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9" t="s">
        <v>0</v>
      </c>
    </row>
    <row r="3" spans="1:13" ht="13.5" x14ac:dyDescent="0.35">
      <c r="A3" s="5" t="s">
        <v>1</v>
      </c>
      <c r="B3" s="12">
        <v>2024</v>
      </c>
      <c r="C3" s="12"/>
      <c r="D3" s="12"/>
      <c r="E3" s="12"/>
      <c r="F3" s="12"/>
      <c r="G3" s="12"/>
      <c r="H3" s="12"/>
      <c r="I3" s="12"/>
      <c r="J3" s="13"/>
      <c r="K3" s="14">
        <v>2025</v>
      </c>
      <c r="L3" s="12"/>
      <c r="M3" s="13"/>
    </row>
    <row r="4" spans="1:13" ht="27" x14ac:dyDescent="0.35">
      <c r="A4" s="6" t="s">
        <v>17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2</v>
      </c>
      <c r="L4" s="5" t="s">
        <v>3</v>
      </c>
      <c r="M4" s="5" t="s">
        <v>4</v>
      </c>
    </row>
    <row r="5" spans="1:13" ht="13.9" x14ac:dyDescent="0.35">
      <c r="A5" s="11">
        <v>1</v>
      </c>
      <c r="B5" s="2">
        <v>1347.4</v>
      </c>
      <c r="C5" s="2">
        <v>1378.7</v>
      </c>
      <c r="D5" s="2">
        <v>1376.5</v>
      </c>
      <c r="E5" s="2">
        <v>1382.4</v>
      </c>
      <c r="F5" s="2">
        <v>1380.1</v>
      </c>
      <c r="G5" s="2">
        <v>1335.3</v>
      </c>
      <c r="H5" s="2">
        <v>1319.6</v>
      </c>
      <c r="I5" s="2">
        <v>1379.3</v>
      </c>
      <c r="J5" s="2">
        <v>1394.7</v>
      </c>
      <c r="K5" s="2">
        <v>1470</v>
      </c>
      <c r="L5" s="2">
        <v>1433.3</v>
      </c>
      <c r="M5" s="2">
        <v>1439.6</v>
      </c>
    </row>
    <row r="6" spans="1:13" ht="13.9" x14ac:dyDescent="0.35">
      <c r="A6" s="11">
        <v>2</v>
      </c>
      <c r="B6" s="2">
        <v>1347.1</v>
      </c>
      <c r="C6" s="2">
        <v>1378</v>
      </c>
      <c r="D6" s="2">
        <v>1376.5</v>
      </c>
      <c r="E6" s="2">
        <v>1380.8</v>
      </c>
      <c r="F6" s="2">
        <v>1365.9</v>
      </c>
      <c r="G6" s="2">
        <v>1334.8</v>
      </c>
      <c r="H6" s="2">
        <v>1306.9000000000001</v>
      </c>
      <c r="I6" s="2">
        <v>1379.3</v>
      </c>
      <c r="J6" s="2">
        <v>1395.1</v>
      </c>
      <c r="K6" s="2">
        <v>1470</v>
      </c>
      <c r="L6" s="2">
        <v>1433.3</v>
      </c>
      <c r="M6" s="2">
        <v>1439.6</v>
      </c>
    </row>
    <row r="7" spans="1:13" ht="13.9" x14ac:dyDescent="0.35">
      <c r="A7" s="11">
        <v>3</v>
      </c>
      <c r="B7" s="2">
        <v>1353</v>
      </c>
      <c r="C7" s="2">
        <v>1378.5</v>
      </c>
      <c r="D7" s="2">
        <v>1381.6</v>
      </c>
      <c r="E7" s="2">
        <v>1387.4</v>
      </c>
      <c r="F7" s="2">
        <v>1365.9</v>
      </c>
      <c r="G7" s="2">
        <v>1338.8</v>
      </c>
      <c r="H7" s="2">
        <v>1306.9000000000001</v>
      </c>
      <c r="I7" s="2">
        <v>1379.3</v>
      </c>
      <c r="J7" s="2">
        <v>1402</v>
      </c>
      <c r="K7" s="2">
        <v>1468.3</v>
      </c>
      <c r="L7" s="2">
        <v>1453</v>
      </c>
      <c r="M7" s="2">
        <v>1439.6</v>
      </c>
    </row>
    <row r="8" spans="1:13" ht="13.9" x14ac:dyDescent="0.35">
      <c r="A8" s="11">
        <v>4</v>
      </c>
      <c r="B8" s="2">
        <v>1349.1</v>
      </c>
      <c r="C8" s="2">
        <v>1378.5</v>
      </c>
      <c r="D8" s="2">
        <v>1377.6</v>
      </c>
      <c r="E8" s="2">
        <v>1389.4</v>
      </c>
      <c r="F8" s="2">
        <v>1365.9</v>
      </c>
      <c r="G8" s="2">
        <v>1341</v>
      </c>
      <c r="H8" s="2">
        <v>1320.1</v>
      </c>
      <c r="I8" s="2">
        <v>1377.9</v>
      </c>
      <c r="J8" s="2">
        <v>1403.4</v>
      </c>
      <c r="K8" s="2">
        <v>1468.3</v>
      </c>
      <c r="L8" s="2">
        <v>1469.2</v>
      </c>
      <c r="M8" s="2">
        <v>1458.7</v>
      </c>
    </row>
    <row r="9" spans="1:13" ht="13.9" x14ac:dyDescent="0.35">
      <c r="A9" s="11">
        <v>5</v>
      </c>
      <c r="B9" s="2">
        <v>1346.8</v>
      </c>
      <c r="C9" s="2">
        <v>1378.5</v>
      </c>
      <c r="D9" s="2">
        <v>1373.1</v>
      </c>
      <c r="E9" s="2">
        <v>1381.9</v>
      </c>
      <c r="F9" s="2">
        <v>1372.8</v>
      </c>
      <c r="G9" s="2">
        <v>1342</v>
      </c>
      <c r="H9" s="2">
        <v>1320.1</v>
      </c>
      <c r="I9" s="2">
        <v>1371.3</v>
      </c>
      <c r="J9" s="2">
        <v>1413</v>
      </c>
      <c r="K9" s="2">
        <v>1468.3</v>
      </c>
      <c r="L9" s="2">
        <v>1460.8</v>
      </c>
      <c r="M9" s="2">
        <v>1459.6</v>
      </c>
    </row>
    <row r="10" spans="1:13" ht="13.9" x14ac:dyDescent="0.35">
      <c r="A10" s="11">
        <v>6</v>
      </c>
      <c r="B10" s="2">
        <v>1346.8</v>
      </c>
      <c r="C10" s="2">
        <v>1378.5</v>
      </c>
      <c r="D10" s="2">
        <v>1373.1</v>
      </c>
      <c r="E10" s="2">
        <v>1381.9</v>
      </c>
      <c r="F10" s="2">
        <v>1360.6</v>
      </c>
      <c r="G10" s="2">
        <v>1335.8</v>
      </c>
      <c r="H10" s="2">
        <v>1320.1</v>
      </c>
      <c r="I10" s="2">
        <v>1377.8</v>
      </c>
      <c r="J10" s="2">
        <v>1414.9</v>
      </c>
      <c r="K10" s="2">
        <v>1466.8</v>
      </c>
      <c r="L10" s="2">
        <v>1450</v>
      </c>
      <c r="M10" s="2">
        <v>1456</v>
      </c>
    </row>
    <row r="11" spans="1:13" ht="13.9" x14ac:dyDescent="0.35">
      <c r="A11" s="11">
        <v>7</v>
      </c>
      <c r="B11" s="2">
        <v>1346.8</v>
      </c>
      <c r="C11" s="2">
        <v>1365.2</v>
      </c>
      <c r="D11" s="2">
        <v>1371.5</v>
      </c>
      <c r="E11" s="2">
        <v>1381.9</v>
      </c>
      <c r="F11" s="2">
        <v>1372.2</v>
      </c>
      <c r="G11" s="2">
        <v>1335.8</v>
      </c>
      <c r="H11" s="2">
        <v>1333.3</v>
      </c>
      <c r="I11" s="2">
        <v>1391.5</v>
      </c>
      <c r="J11" s="2">
        <v>1414.9</v>
      </c>
      <c r="K11" s="2">
        <v>1470.8</v>
      </c>
      <c r="L11" s="2">
        <v>1447.1</v>
      </c>
      <c r="M11" s="2">
        <v>1441.6</v>
      </c>
    </row>
    <row r="12" spans="1:13" ht="13.9" x14ac:dyDescent="0.35">
      <c r="A12" s="11">
        <v>8</v>
      </c>
      <c r="B12" s="2">
        <v>1351.8</v>
      </c>
      <c r="C12" s="2">
        <v>1357.8</v>
      </c>
      <c r="D12" s="2">
        <v>1371.5</v>
      </c>
      <c r="E12" s="2">
        <v>1379</v>
      </c>
      <c r="F12" s="2">
        <v>1376.4</v>
      </c>
      <c r="G12" s="2">
        <v>1335.8</v>
      </c>
      <c r="H12" s="2">
        <v>1346.5</v>
      </c>
      <c r="I12" s="2">
        <v>1399.1</v>
      </c>
      <c r="J12" s="2">
        <v>1414.9</v>
      </c>
      <c r="K12" s="2">
        <v>1455.4</v>
      </c>
      <c r="L12" s="2">
        <v>1447.1</v>
      </c>
      <c r="M12" s="2">
        <v>1441.6</v>
      </c>
    </row>
    <row r="13" spans="1:13" ht="13.9" x14ac:dyDescent="0.35">
      <c r="A13" s="11">
        <v>9</v>
      </c>
      <c r="B13" s="2">
        <v>1353.6</v>
      </c>
      <c r="C13" s="2">
        <v>1364.4</v>
      </c>
      <c r="D13" s="2">
        <v>1371.5</v>
      </c>
      <c r="E13" s="2">
        <v>1379.4</v>
      </c>
      <c r="F13" s="2">
        <v>1377.7</v>
      </c>
      <c r="G13" s="2">
        <v>1330.4</v>
      </c>
      <c r="H13" s="2">
        <v>1346.5</v>
      </c>
      <c r="I13" s="2">
        <v>1399.1</v>
      </c>
      <c r="J13" s="2">
        <v>1419.4</v>
      </c>
      <c r="K13" s="2">
        <v>1453.2</v>
      </c>
      <c r="L13" s="2">
        <v>1447.1</v>
      </c>
      <c r="M13" s="2">
        <v>1441.6</v>
      </c>
    </row>
    <row r="14" spans="1:13" ht="13.9" x14ac:dyDescent="0.35">
      <c r="A14" s="11">
        <v>10</v>
      </c>
      <c r="B14" s="2">
        <v>1353.6</v>
      </c>
      <c r="C14" s="2">
        <v>1367.9</v>
      </c>
      <c r="D14" s="2">
        <v>1366.9</v>
      </c>
      <c r="E14" s="2">
        <v>1383.4</v>
      </c>
      <c r="F14" s="2">
        <v>1377.7</v>
      </c>
      <c r="G14" s="2">
        <v>1339.5</v>
      </c>
      <c r="H14" s="2">
        <v>1347.8</v>
      </c>
      <c r="I14" s="2">
        <v>1399.1</v>
      </c>
      <c r="J14" s="2">
        <v>1433.2</v>
      </c>
      <c r="K14" s="2">
        <v>1458.2</v>
      </c>
      <c r="L14" s="2">
        <v>1447.4</v>
      </c>
      <c r="M14" s="2">
        <v>1446.3</v>
      </c>
    </row>
    <row r="15" spans="1:13" ht="13.9" x14ac:dyDescent="0.35">
      <c r="A15" s="11">
        <v>11</v>
      </c>
      <c r="B15" s="2">
        <v>1354.4</v>
      </c>
      <c r="C15" s="2">
        <v>1367.9</v>
      </c>
      <c r="D15" s="2">
        <v>1377.9</v>
      </c>
      <c r="E15" s="2">
        <v>1385.6</v>
      </c>
      <c r="F15" s="2">
        <v>1377.7</v>
      </c>
      <c r="G15" s="2">
        <v>1344.3</v>
      </c>
      <c r="H15" s="2">
        <v>1349.4</v>
      </c>
      <c r="I15" s="2">
        <v>1385.4</v>
      </c>
      <c r="J15" s="2">
        <v>1428.1</v>
      </c>
      <c r="K15" s="2">
        <v>1458.2</v>
      </c>
      <c r="L15" s="2">
        <v>1453.4</v>
      </c>
      <c r="M15" s="2">
        <v>1451.5</v>
      </c>
    </row>
    <row r="16" spans="1:13" ht="13.9" x14ac:dyDescent="0.35">
      <c r="A16" s="11">
        <v>12</v>
      </c>
      <c r="B16" s="2">
        <v>1363.7</v>
      </c>
      <c r="C16" s="2">
        <v>1367.9</v>
      </c>
      <c r="D16" s="2">
        <v>1377.4</v>
      </c>
      <c r="E16" s="2">
        <v>1380.1</v>
      </c>
      <c r="F16" s="2">
        <v>1369.4</v>
      </c>
      <c r="G16" s="2">
        <v>1340.3</v>
      </c>
      <c r="H16" s="2">
        <v>1349.4</v>
      </c>
      <c r="I16" s="2">
        <v>1395.3</v>
      </c>
      <c r="J16" s="2">
        <v>1431.4</v>
      </c>
      <c r="K16" s="2">
        <v>1458.2</v>
      </c>
      <c r="L16" s="2">
        <v>1453.5</v>
      </c>
      <c r="M16" s="2">
        <v>1457.9</v>
      </c>
    </row>
    <row r="17" spans="1:13" ht="13.9" x14ac:dyDescent="0.35">
      <c r="A17" s="11">
        <v>13</v>
      </c>
      <c r="B17" s="2">
        <v>1363.7</v>
      </c>
      <c r="C17" s="2">
        <v>1367.9</v>
      </c>
      <c r="D17" s="2">
        <v>1377.8</v>
      </c>
      <c r="E17" s="2">
        <v>1380.1</v>
      </c>
      <c r="F17" s="2">
        <v>1367.7</v>
      </c>
      <c r="G17" s="2">
        <v>1339.6</v>
      </c>
      <c r="H17" s="2">
        <v>1349.4</v>
      </c>
      <c r="I17" s="2">
        <v>1401.1</v>
      </c>
      <c r="J17" s="2">
        <v>1431.5</v>
      </c>
      <c r="K17" s="2">
        <v>1460.7</v>
      </c>
      <c r="L17" s="2">
        <v>1452.6</v>
      </c>
      <c r="M17" s="2">
        <v>1452</v>
      </c>
    </row>
    <row r="18" spans="1:13" ht="13.9" x14ac:dyDescent="0.35">
      <c r="A18" s="11">
        <v>14</v>
      </c>
      <c r="B18" s="2">
        <v>1363.7</v>
      </c>
      <c r="C18" s="2">
        <v>1370.1</v>
      </c>
      <c r="D18" s="2">
        <v>1371</v>
      </c>
      <c r="E18" s="2">
        <v>1380.1</v>
      </c>
      <c r="F18" s="2">
        <v>1370.3</v>
      </c>
      <c r="G18" s="2">
        <v>1339.6</v>
      </c>
      <c r="H18" s="2">
        <v>1348.6</v>
      </c>
      <c r="I18" s="2">
        <v>1407.3</v>
      </c>
      <c r="J18" s="2">
        <v>1431.5</v>
      </c>
      <c r="K18" s="2">
        <v>1471.3</v>
      </c>
      <c r="L18" s="2">
        <v>1450.5</v>
      </c>
      <c r="M18" s="2">
        <v>1451.9</v>
      </c>
    </row>
    <row r="19" spans="1:13" ht="13.9" x14ac:dyDescent="0.35">
      <c r="A19" s="11">
        <v>15</v>
      </c>
      <c r="B19" s="2">
        <v>1371.6</v>
      </c>
      <c r="C19" s="2">
        <v>1370.1</v>
      </c>
      <c r="D19" s="2">
        <v>1371</v>
      </c>
      <c r="E19" s="2">
        <v>1376.3</v>
      </c>
      <c r="F19" s="2">
        <v>1370.3</v>
      </c>
      <c r="G19" s="2">
        <v>1339.6</v>
      </c>
      <c r="H19" s="2">
        <v>1354.9</v>
      </c>
      <c r="I19" s="2">
        <v>1406.4</v>
      </c>
      <c r="J19" s="2">
        <v>1431.5</v>
      </c>
      <c r="K19" s="2">
        <v>1463.3</v>
      </c>
      <c r="L19" s="2">
        <v>1450.5</v>
      </c>
      <c r="M19" s="2">
        <v>1451.9</v>
      </c>
    </row>
    <row r="20" spans="1:13" ht="13.9" x14ac:dyDescent="0.35">
      <c r="A20" s="11">
        <v>16</v>
      </c>
      <c r="B20" s="2">
        <v>1383.7</v>
      </c>
      <c r="C20" s="2">
        <v>1369</v>
      </c>
      <c r="D20" s="2">
        <v>1371</v>
      </c>
      <c r="E20" s="2">
        <v>1381.9</v>
      </c>
      <c r="F20" s="2">
        <v>1361.4</v>
      </c>
      <c r="G20" s="2">
        <v>1339.6</v>
      </c>
      <c r="H20" s="2">
        <v>1360.4</v>
      </c>
      <c r="I20" s="2">
        <v>1406.4</v>
      </c>
      <c r="J20" s="2">
        <v>1432.7</v>
      </c>
      <c r="K20" s="2">
        <v>1460.2</v>
      </c>
      <c r="L20" s="2">
        <v>1450.5</v>
      </c>
      <c r="M20" s="2">
        <v>1451.9</v>
      </c>
    </row>
    <row r="21" spans="1:13" ht="13.9" x14ac:dyDescent="0.35">
      <c r="A21" s="11">
        <v>17</v>
      </c>
      <c r="B21" s="2">
        <v>1395.3</v>
      </c>
      <c r="C21" s="2">
        <v>1349.4</v>
      </c>
      <c r="D21" s="2">
        <v>1377.7</v>
      </c>
      <c r="E21" s="2">
        <v>1386</v>
      </c>
      <c r="F21" s="2">
        <v>1361.4</v>
      </c>
      <c r="G21" s="2">
        <v>1339.6</v>
      </c>
      <c r="H21" s="2">
        <v>1363.7</v>
      </c>
      <c r="I21" s="2">
        <v>1406.4</v>
      </c>
      <c r="J21" s="2">
        <v>1434.9</v>
      </c>
      <c r="K21" s="2">
        <v>1454.7</v>
      </c>
      <c r="L21" s="2">
        <v>1443.3</v>
      </c>
      <c r="M21" s="2">
        <v>1454.8</v>
      </c>
    </row>
    <row r="22" spans="1:13" ht="13.9" x14ac:dyDescent="0.35">
      <c r="A22" s="11">
        <v>18</v>
      </c>
      <c r="B22" s="2">
        <v>1386.3</v>
      </c>
      <c r="C22" s="2">
        <v>1349.4</v>
      </c>
      <c r="D22" s="2">
        <v>1380.4</v>
      </c>
      <c r="E22" s="2">
        <v>1381.5</v>
      </c>
      <c r="F22" s="2">
        <v>1361.4</v>
      </c>
      <c r="G22" s="2">
        <v>1339.6</v>
      </c>
      <c r="H22" s="2">
        <v>1366.5</v>
      </c>
      <c r="I22" s="2">
        <v>1402.8</v>
      </c>
      <c r="J22" s="2">
        <v>1436.6</v>
      </c>
      <c r="K22" s="2">
        <v>1454.7</v>
      </c>
      <c r="L22" s="2">
        <v>1441.1</v>
      </c>
      <c r="M22" s="2">
        <v>1448</v>
      </c>
    </row>
    <row r="23" spans="1:13" ht="13.9" x14ac:dyDescent="0.35">
      <c r="A23" s="11">
        <v>19</v>
      </c>
      <c r="B23" s="2">
        <v>1375.9</v>
      </c>
      <c r="C23" s="2">
        <v>1349.4</v>
      </c>
      <c r="D23" s="2">
        <v>1380.5</v>
      </c>
      <c r="E23" s="2">
        <v>1379.9</v>
      </c>
      <c r="F23" s="2">
        <v>1360.1</v>
      </c>
      <c r="G23" s="2">
        <v>1331</v>
      </c>
      <c r="H23" s="2">
        <v>1366.5</v>
      </c>
      <c r="I23" s="2">
        <v>1392.6</v>
      </c>
      <c r="J23" s="2">
        <v>1436.8</v>
      </c>
      <c r="K23" s="2">
        <v>1454.7</v>
      </c>
      <c r="L23" s="2">
        <v>1443.9</v>
      </c>
      <c r="M23" s="2">
        <v>1447.1</v>
      </c>
    </row>
    <row r="24" spans="1:13" ht="13.9" x14ac:dyDescent="0.35">
      <c r="A24" s="11">
        <v>20</v>
      </c>
      <c r="B24" s="2">
        <v>1375.9</v>
      </c>
      <c r="C24" s="2">
        <v>1355.2</v>
      </c>
      <c r="D24" s="2">
        <v>1380.8</v>
      </c>
      <c r="E24" s="2">
        <v>1379.9</v>
      </c>
      <c r="F24" s="2">
        <v>1337.8</v>
      </c>
      <c r="G24" s="2">
        <v>1331.8</v>
      </c>
      <c r="H24" s="2">
        <v>1366.5</v>
      </c>
      <c r="I24" s="2">
        <v>1392</v>
      </c>
      <c r="J24" s="2">
        <v>1449.7</v>
      </c>
      <c r="K24" s="2">
        <v>1455.8</v>
      </c>
      <c r="L24" s="2">
        <v>1440.6</v>
      </c>
      <c r="M24" s="2">
        <v>1452.3</v>
      </c>
    </row>
    <row r="25" spans="1:13" ht="13.9" x14ac:dyDescent="0.35">
      <c r="A25" s="11">
        <v>21</v>
      </c>
      <c r="B25" s="2">
        <v>1375.9</v>
      </c>
      <c r="C25" s="2">
        <v>1356.2</v>
      </c>
      <c r="D25" s="2">
        <v>1383.8</v>
      </c>
      <c r="E25" s="2">
        <v>1379.9</v>
      </c>
      <c r="F25" s="2">
        <v>1332</v>
      </c>
      <c r="G25" s="2">
        <v>1331.8</v>
      </c>
      <c r="H25" s="2">
        <v>1371.1</v>
      </c>
      <c r="I25" s="2">
        <v>1391.6</v>
      </c>
      <c r="J25" s="2">
        <v>1449.7</v>
      </c>
      <c r="K25" s="2">
        <v>1453</v>
      </c>
      <c r="L25" s="2">
        <v>1439.4</v>
      </c>
      <c r="M25" s="2">
        <v>1459.2</v>
      </c>
    </row>
    <row r="26" spans="1:13" ht="13.9" x14ac:dyDescent="0.35">
      <c r="A26" s="11">
        <v>22</v>
      </c>
      <c r="B26" s="2">
        <v>1385</v>
      </c>
      <c r="C26" s="2">
        <v>1364.4</v>
      </c>
      <c r="D26" s="2">
        <v>1383.8</v>
      </c>
      <c r="E26" s="2">
        <v>1386.6</v>
      </c>
      <c r="F26" s="2">
        <v>1332.4</v>
      </c>
      <c r="G26" s="2">
        <v>1331.8</v>
      </c>
      <c r="H26" s="2">
        <v>1370.4</v>
      </c>
      <c r="I26" s="2">
        <v>1398.1</v>
      </c>
      <c r="J26" s="2">
        <v>1449.7</v>
      </c>
      <c r="K26" s="2">
        <v>1437.9</v>
      </c>
      <c r="L26" s="2">
        <v>1439.4</v>
      </c>
      <c r="M26" s="2">
        <v>1459.2</v>
      </c>
    </row>
    <row r="27" spans="1:13" ht="13.9" x14ac:dyDescent="0.35">
      <c r="A27" s="11">
        <v>23</v>
      </c>
      <c r="B27" s="2">
        <v>1380.6</v>
      </c>
      <c r="C27" s="2">
        <v>1363.1</v>
      </c>
      <c r="D27" s="2">
        <v>1383.8</v>
      </c>
      <c r="E27" s="2">
        <v>1388.6</v>
      </c>
      <c r="F27" s="2">
        <v>1335.9</v>
      </c>
      <c r="G27" s="2">
        <v>1329.9</v>
      </c>
      <c r="H27" s="2">
        <v>1380.1</v>
      </c>
      <c r="I27" s="2">
        <v>1398.1</v>
      </c>
      <c r="J27" s="2">
        <v>1450.3</v>
      </c>
      <c r="K27" s="2">
        <v>1434.3</v>
      </c>
      <c r="L27" s="2">
        <v>1439.4</v>
      </c>
      <c r="M27" s="2">
        <v>1459.2</v>
      </c>
    </row>
    <row r="28" spans="1:13" ht="13.9" x14ac:dyDescent="0.35">
      <c r="A28" s="11">
        <v>24</v>
      </c>
      <c r="B28" s="2">
        <v>1377.9</v>
      </c>
      <c r="C28" s="2">
        <v>1364.5</v>
      </c>
      <c r="D28" s="2">
        <v>1389.1</v>
      </c>
      <c r="E28" s="2">
        <v>1385.1</v>
      </c>
      <c r="F28" s="2">
        <v>1335.9</v>
      </c>
      <c r="G28" s="2">
        <v>1335.5</v>
      </c>
      <c r="H28" s="2">
        <v>1382</v>
      </c>
      <c r="I28" s="2">
        <v>1398.1</v>
      </c>
      <c r="J28" s="2">
        <v>1449.3</v>
      </c>
      <c r="K28" s="2">
        <v>1437.1</v>
      </c>
      <c r="L28" s="2">
        <v>1434.1</v>
      </c>
      <c r="M28" s="2">
        <v>1466.9</v>
      </c>
    </row>
    <row r="29" spans="1:13" ht="13.9" x14ac:dyDescent="0.35">
      <c r="A29" s="11">
        <v>25</v>
      </c>
      <c r="B29" s="2">
        <v>1370</v>
      </c>
      <c r="C29" s="2">
        <v>1364.5</v>
      </c>
      <c r="D29" s="2">
        <v>1389.7</v>
      </c>
      <c r="E29" s="2">
        <v>1385.1</v>
      </c>
      <c r="F29" s="2">
        <v>1335.9</v>
      </c>
      <c r="G29" s="2">
        <v>1334.3</v>
      </c>
      <c r="H29" s="2">
        <v>1380.5</v>
      </c>
      <c r="I29" s="2">
        <v>1400.5</v>
      </c>
      <c r="J29" s="2">
        <v>1449.3</v>
      </c>
      <c r="K29" s="2">
        <v>1437.1</v>
      </c>
      <c r="L29" s="2">
        <v>1429.2</v>
      </c>
      <c r="M29" s="2">
        <v>1466.9</v>
      </c>
    </row>
    <row r="30" spans="1:13" ht="13.9" x14ac:dyDescent="0.35">
      <c r="A30" s="11">
        <v>26</v>
      </c>
      <c r="B30" s="2">
        <v>1376.6</v>
      </c>
      <c r="C30" s="2">
        <v>1364.5</v>
      </c>
      <c r="D30" s="2">
        <v>1386.4</v>
      </c>
      <c r="E30" s="2">
        <v>1385.4</v>
      </c>
      <c r="F30" s="2">
        <v>1340.1</v>
      </c>
      <c r="G30" s="2">
        <v>1328.4</v>
      </c>
      <c r="H30" s="2">
        <v>1380.5</v>
      </c>
      <c r="I30" s="2">
        <v>1398.2</v>
      </c>
      <c r="J30" s="2">
        <v>1453.6</v>
      </c>
      <c r="K30" s="2">
        <v>1437.1</v>
      </c>
      <c r="L30" s="2">
        <v>1430.7</v>
      </c>
      <c r="M30" s="2">
        <v>1469.6</v>
      </c>
    </row>
    <row r="31" spans="1:13" ht="13.9" x14ac:dyDescent="0.35">
      <c r="A31" s="11">
        <v>27</v>
      </c>
      <c r="B31" s="2">
        <v>1376.6</v>
      </c>
      <c r="C31" s="2">
        <v>1370</v>
      </c>
      <c r="D31" s="2">
        <v>1390.1</v>
      </c>
      <c r="E31" s="2">
        <v>1385.4</v>
      </c>
      <c r="F31" s="2">
        <v>1323.9</v>
      </c>
      <c r="G31" s="2">
        <v>1329.7</v>
      </c>
      <c r="H31" s="2">
        <v>1380.5</v>
      </c>
      <c r="I31" s="2">
        <v>1401.2</v>
      </c>
      <c r="J31" s="2">
        <v>1462.9</v>
      </c>
      <c r="K31" s="2">
        <v>1437.1</v>
      </c>
      <c r="L31" s="2">
        <v>1431.8</v>
      </c>
      <c r="M31" s="2">
        <v>1465.3</v>
      </c>
    </row>
    <row r="32" spans="1:13" ht="13.9" x14ac:dyDescent="0.35">
      <c r="A32" s="11">
        <v>28</v>
      </c>
      <c r="B32" s="2">
        <v>1376.6</v>
      </c>
      <c r="C32" s="2">
        <v>1365.4</v>
      </c>
      <c r="D32" s="2">
        <v>1389.2</v>
      </c>
      <c r="E32" s="2">
        <v>1385.4</v>
      </c>
      <c r="F32" s="2">
        <v>1330.4</v>
      </c>
      <c r="G32" s="2">
        <v>1329.7</v>
      </c>
      <c r="H32" s="2">
        <v>1384.4</v>
      </c>
      <c r="I32" s="2">
        <v>1396.8</v>
      </c>
      <c r="J32" s="2">
        <v>1462.9</v>
      </c>
      <c r="K32" s="2">
        <v>1437.1</v>
      </c>
      <c r="L32" s="2">
        <v>1439.6</v>
      </c>
      <c r="M32" s="2">
        <v>1466.8</v>
      </c>
    </row>
    <row r="33" spans="1:13" ht="13.9" x14ac:dyDescent="0.35">
      <c r="A33" s="11">
        <v>29</v>
      </c>
      <c r="B33" s="2">
        <v>1375.9</v>
      </c>
      <c r="C33" s="2">
        <v>1359.5</v>
      </c>
      <c r="D33" s="2">
        <v>1389.2</v>
      </c>
      <c r="E33" s="2">
        <v>1385.4</v>
      </c>
      <c r="F33" s="2">
        <v>1334.7</v>
      </c>
      <c r="G33" s="2">
        <v>1329.7</v>
      </c>
      <c r="H33" s="2">
        <v>1387</v>
      </c>
      <c r="I33" s="2">
        <v>1394.7</v>
      </c>
      <c r="J33" s="2">
        <v>1462.9</v>
      </c>
      <c r="K33" s="2">
        <v>1437.1</v>
      </c>
      <c r="L33" s="2" t="s">
        <v>16</v>
      </c>
      <c r="M33" s="2">
        <v>1466.8</v>
      </c>
    </row>
    <row r="34" spans="1:13" ht="13.9" x14ac:dyDescent="0.35">
      <c r="A34" s="11">
        <v>30</v>
      </c>
      <c r="B34" s="2">
        <v>1378.7</v>
      </c>
      <c r="C34" s="2">
        <v>1364.8</v>
      </c>
      <c r="D34" s="2">
        <v>1389.2</v>
      </c>
      <c r="E34" s="2">
        <v>1382</v>
      </c>
      <c r="F34" s="2">
        <v>1335.3</v>
      </c>
      <c r="G34" s="2">
        <v>1319.6</v>
      </c>
      <c r="H34" s="2">
        <v>1383.1</v>
      </c>
      <c r="I34" s="2">
        <v>1394.7</v>
      </c>
      <c r="J34" s="2">
        <v>1474.1</v>
      </c>
      <c r="K34" s="2">
        <v>1437.1</v>
      </c>
      <c r="L34" s="2" t="s">
        <v>16</v>
      </c>
      <c r="M34" s="2">
        <v>1466.8</v>
      </c>
    </row>
    <row r="35" spans="1:13" ht="13.9" x14ac:dyDescent="0.35">
      <c r="A35" s="11">
        <v>31</v>
      </c>
      <c r="B35" s="2" t="s">
        <v>16</v>
      </c>
      <c r="C35" s="2">
        <v>1376.5</v>
      </c>
      <c r="D35" s="2" t="s">
        <v>16</v>
      </c>
      <c r="E35" s="2">
        <v>1384.6</v>
      </c>
      <c r="F35" s="2">
        <v>1335.3</v>
      </c>
      <c r="G35" s="2" t="s">
        <v>16</v>
      </c>
      <c r="H35" s="2">
        <v>1383.3</v>
      </c>
      <c r="I35" s="2" t="s">
        <v>16</v>
      </c>
      <c r="J35" s="2">
        <v>1470</v>
      </c>
      <c r="K35" s="2">
        <v>1433.3</v>
      </c>
      <c r="L35" s="2" t="s">
        <v>16</v>
      </c>
      <c r="M35" s="2">
        <v>1466.5</v>
      </c>
    </row>
    <row r="36" spans="1:13" ht="13.9" x14ac:dyDescent="0.35">
      <c r="A36" s="3" t="s">
        <v>14</v>
      </c>
      <c r="B36" s="4">
        <f t="shared" ref="B36:M36" si="0">AVERAGE(B5:B35)</f>
        <v>1366.8</v>
      </c>
      <c r="C36" s="4">
        <f t="shared" si="0"/>
        <v>1366.3129032258066</v>
      </c>
      <c r="D36" s="4">
        <f t="shared" si="0"/>
        <v>1379.3199999999997</v>
      </c>
      <c r="E36" s="4">
        <f t="shared" si="0"/>
        <v>1382.9806451612903</v>
      </c>
      <c r="F36" s="4">
        <f t="shared" si="0"/>
        <v>1355.6290322580651</v>
      </c>
      <c r="G36" s="4">
        <f t="shared" si="0"/>
        <v>1335.1533333333327</v>
      </c>
      <c r="H36" s="4">
        <f t="shared" si="0"/>
        <v>1355.6774193548388</v>
      </c>
      <c r="I36" s="4">
        <f t="shared" si="0"/>
        <v>1394.0466666666662</v>
      </c>
      <c r="J36" s="4">
        <f t="shared" si="0"/>
        <v>1434.9967741935486</v>
      </c>
      <c r="K36" s="4">
        <f t="shared" si="0"/>
        <v>1453.5258064516127</v>
      </c>
      <c r="L36" s="4">
        <f t="shared" si="0"/>
        <v>1444.7071428571428</v>
      </c>
      <c r="M36" s="4">
        <f t="shared" si="0"/>
        <v>1454.7322580645166</v>
      </c>
    </row>
    <row r="37" spans="1:13" ht="3.95" customHeight="1" x14ac:dyDescent="0.3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35">
      <c r="A38" s="10" t="s">
        <v>15</v>
      </c>
      <c r="B38" s="8"/>
      <c r="C38" s="8"/>
      <c r="D38" s="8"/>
      <c r="E38" s="8"/>
      <c r="F38" s="8"/>
      <c r="G38" s="8"/>
      <c r="H38" s="8"/>
      <c r="I38" s="8"/>
      <c r="J38" s="8"/>
      <c r="K38" s="8"/>
    </row>
  </sheetData>
  <mergeCells count="2">
    <mergeCell ref="B3:J3"/>
    <mergeCell ref="K3:M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&amp;L&amp;"Tahoma,굵게"&amp;12POSCO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Exchange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이창희</cp:lastModifiedBy>
  <cp:lastPrinted>2025-07-29T03:20:44Z</cp:lastPrinted>
  <dcterms:created xsi:type="dcterms:W3CDTF">2025-07-29T02:32:07Z</dcterms:created>
  <dcterms:modified xsi:type="dcterms:W3CDTF">2025-08-11T04:09:20Z</dcterms:modified>
</cp:coreProperties>
</file>